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<sst xmlns="http://schemas.openxmlformats.org/spreadsheetml/2006/main" count="21" uniqueCount="19">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</sst>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42948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31</v>
      </c>
      <c r="D8" s="6">
        <v>105</v>
      </c>
      <c r="E8" s="7">
        <f>C8/D8</f>
        <v>0.29523809523809524</v>
      </c>
      <c r="F8" s="7">
        <f>(D8-C8)/D8</f>
        <v>0.7047619047619048</v>
      </c>
      <c r="G8" s="6">
        <v>31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18</v>
      </c>
      <c r="D10" s="6">
        <v>42</v>
      </c>
      <c r="E10" s="7">
        <f>C10/D10</f>
        <v>0.42857142857142855</v>
      </c>
      <c r="F10" s="7">
        <f>(D10-C10)/D10</f>
        <v>0.5714285714285714</v>
      </c>
      <c r="G10" s="6">
        <v>18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2</v>
      </c>
      <c r="C12" s="6">
        <f>SUM(G12:I12)</f>
        <v>9</v>
      </c>
      <c r="D12" s="6">
        <v>42</v>
      </c>
      <c r="E12" s="7">
        <f>C12/D12</f>
        <v>0.21428571428571427</v>
      </c>
      <c r="F12" s="7">
        <f>(D12-C12)/D12</f>
        <v>0.7857142857142857</v>
      </c>
      <c r="G12" s="6">
        <v>4</v>
      </c>
      <c r="H12" s="6">
        <v>5</v>
      </c>
      <c r="I12" s="6">
        <v>0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9</v>
      </c>
      <c r="C14" s="6">
        <f aca="true" t="shared" si="0" ref="C14:I14">SUM(C8:C12)</f>
        <v>58</v>
      </c>
      <c r="D14" s="6">
        <f t="shared" si="0"/>
        <v>189</v>
      </c>
      <c r="E14" s="7">
        <f>C14/D14</f>
        <v>0.30687830687830686</v>
      </c>
      <c r="F14" s="7">
        <f>(D14-C14)/D14</f>
        <v>0.6931216931216931</v>
      </c>
      <c r="G14" s="6">
        <f t="shared" si="0"/>
        <v>53</v>
      </c>
      <c r="H14" s="6">
        <f t="shared" si="0"/>
        <v>5</v>
      </c>
      <c r="I14" s="6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2018-04-23T15:35:53Z</cp:lastPrinted>
  <dcterms:created xsi:type="dcterms:W3CDTF">2018-04-23T15:02:13Z</dcterms:created>
  <dcterms:modified xsi:type="dcterms:W3CDTF">2018-05-28T14:33:26Z</dcterms:modified>
  <cp:category/>
  <cp:version/>
  <cp:contentType/>
  <cp:contentStatus/>
</cp:coreProperties>
</file>